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TOMILAPPARI\ShareLAb\"/>
    </mc:Choice>
  </mc:AlternateContent>
  <bookViews>
    <workbookView xWindow="0" yWindow="0" windowWidth="28800" windowHeight="12105"/>
  </bookViews>
  <sheets>
    <sheet name="Sheet1" sheetId="1" r:id="rId1"/>
  </sheets>
  <calcPr calcId="0"/>
</workbook>
</file>

<file path=xl/sharedStrings.xml><?xml version="1.0" encoding="utf-8"?>
<sst xmlns="http://schemas.openxmlformats.org/spreadsheetml/2006/main" count="458" uniqueCount="306">
  <si>
    <t>Testausympäristö:</t>
  </si>
  <si>
    <t>Kepler-tietojärjestelmän järjestelmätestausraportti 1</t>
  </si>
  <si>
    <t>Dokumentin versio:</t>
  </si>
  <si>
    <t>Sovelluksen versio:</t>
  </si>
  <si>
    <t>d69d4c4</t>
  </si>
  <si>
    <t>Testaaja:</t>
  </si>
  <si>
    <t>Mikko Kuhno</t>
  </si>
  <si>
    <t>Päivämäärä:</t>
  </si>
  <si>
    <t>17.6.2015</t>
  </si>
  <si>
    <t>Yhteenveto:</t>
  </si>
  <si>
    <t>Intel Core i7 4770 @ 3.40GHz
16,0GB Dual-Channel DDR3 @ 799MHz
ASUSTeK COMPUTER INC. Z87-C
4095MB NVIDIA GeForce GTX 970
Windows 7 Professional 64-bit SP1
IE 11 Version: 11.0.9600.17801</t>
  </si>
  <si>
    <t>1.0.0</t>
  </si>
  <si>
    <t>Vaatimuskohta:</t>
  </si>
  <si>
    <t>Testitapauksen kuvaus:</t>
  </si>
  <si>
    <t>Tulos:</t>
  </si>
  <si>
    <t>7.1.1</t>
  </si>
  <si>
    <t>Käyttäjä pystyy kirjautumaan järjestelmään käyttäen JYU-tunnuksia.</t>
  </si>
  <si>
    <t>Toimii.</t>
  </si>
  <si>
    <t>7.1.2</t>
  </si>
  <si>
    <t>Käyttäjä näkee kalenterinäkymässä omat Korppi-kalenterin tapahtumansa</t>
  </si>
  <si>
    <t>Korjattu:</t>
  </si>
  <si>
    <t>22.6.2015</t>
  </si>
  <si>
    <t>7.1.3</t>
  </si>
  <si>
    <t>Käyttäjälle luodaan ensimmäisen sisäänkirjauksen yhteydessä henkilökohtainen mittausryhmä.</t>
  </si>
  <si>
    <t>7.1.4</t>
  </si>
  <si>
    <t>Käyttäjä pystyy lähettämään palautetta palautesivun kautta nimellään tai anonyymisti</t>
  </si>
  <si>
    <t>Opiskelijan toiminnallisuudet:</t>
  </si>
  <si>
    <t>Testitapauksia oli 115 kappaletta. Näistä 57 kappaletta toimi moitteettomasti. Virheeitä ilmeni 12 kappaletta, toteuttamattomia kohtia oli 39 
kappaletta ja testaamattomia kohtia oli 7. Näistä kaksi oli sähköpostin lähettämiseen liittyviä, mitä ei testitilanteessa oltu vielä otettu 
käyttöön ja kaksi sähköpostivarmistuksista, mitä ei myöskään oltu otettu käyttöön. 
Kahdesta viimeisestä toinen oli HTTPS protokollan testaus, mikä oli myös aktivoimatta testitilanteessa. Viimeinen testaamaton vaatimus on 
CSRF-testaus, mikä jää aikataulun puitteissa suorittamatta. Huomioita ilmeni 38:ssa kohdassa ja ne on merkitty "Huomioita" merkinnällä testin
alapuolelle.</t>
  </si>
  <si>
    <t>7.2.1</t>
  </si>
  <si>
    <t>Käyttäjä pystyy näkemään valitsemaansa kurssiin liittyvien töiden 
 varattavissa olevat laboratoriovuorot kalenterinäkymässä.</t>
  </si>
  <si>
    <t>Ei toteutettu.</t>
  </si>
  <si>
    <t>7.2.2</t>
  </si>
  <si>
    <t>Käyttäjä pystyy varaamaan mittausvuoron valitsemaltaan laboratoriovuorolta.</t>
  </si>
  <si>
    <t>Huomioita:</t>
  </si>
  <si>
    <t>7.2.3</t>
  </si>
  <si>
    <t>Käyttäjä pystyy lisäämään tekemäänsä varaukseen liittyvän viestin varausta tehdessään.</t>
  </si>
  <si>
    <t xml:space="preserve">Käyttäjän toinen nimi on yhteydessä ensimmäiseen nimeen. </t>
  </si>
  <si>
    <t>Lisätietokentän ja hakukentän ilkeämieliset syötteet on estetty.</t>
  </si>
  <si>
    <t>7.2.4</t>
  </si>
  <si>
    <t>Käyttäjä pystyy näkemään varauksiinsa liittyvät viestit</t>
  </si>
  <si>
    <t>Käyttäjä pystyy lisäämään aiemmin tekemäänsä varaukseen viestin.</t>
  </si>
  <si>
    <t>7.2.6</t>
  </si>
  <si>
    <t>Käyttäjä ei voi varata liian lähellä varaushetkeä olevaa tai mennyttä vuoroa.</t>
  </si>
  <si>
    <t>7.2.7</t>
  </si>
  <si>
    <t>Virhe.</t>
  </si>
  <si>
    <t>7.2.8</t>
  </si>
  <si>
    <t>Käyttäjä pystyy varaamaan vain yhden mittausvuoron samalta laboratoriovuorolta.</t>
  </si>
  <si>
    <t>7.2.9</t>
  </si>
  <si>
    <t>Käyttäjä voi olla ilmoittautuneena vain yhdelle tulevalle mittausvuorolle liittyen 
 samaan laboratoriotyöhön.</t>
  </si>
  <si>
    <t>7.2.10</t>
  </si>
  <si>
    <t>Käyttäjä näkee kalenterinäkymästä sekä menneet että tulevat vuorot, joille on ilmoittautunut.</t>
  </si>
  <si>
    <t>7.2.11</t>
  </si>
  <si>
    <t>Käyttäjä näkee listanäkymästä sekä menneet että tulevat vuorot, joille on ilmoittautunut.</t>
  </si>
  <si>
    <t>7.2.12</t>
  </si>
  <si>
    <t>Käyttäjä pystyy perumaan ilmoittautumisensa vuorolle, jolloin varattua mittausvuoroa 
 ei enää näytetä kalenterissa.</t>
  </si>
  <si>
    <t>7.2.13</t>
  </si>
  <si>
    <t>Vuorolle ilmoittautumisen perumisella on asetuksissa määritetty takaraja, jonka 
 jälkeen ilmoittautumista ei voida perua.</t>
  </si>
  <si>
    <t>7.2.14</t>
  </si>
  <si>
    <t>Ei testattu.</t>
  </si>
  <si>
    <t>Mittausryhmän
toiminnalliset vaatimukset:</t>
  </si>
  <si>
    <t>Samaa varausta ei voi suoraan varata uudestaan. Valittu varaus siirtyy listan ja kalenterinäkymän välillä.</t>
  </si>
  <si>
    <t>7.3.1</t>
  </si>
  <si>
    <t>Käyttäjä pystyy luomaan uuden mittausryhmän, jossa hän on omistajana</t>
  </si>
  <si>
    <t>7.2.5</t>
  </si>
  <si>
    <t>7.3.2</t>
  </si>
  <si>
    <t>Käyttäjä pystyy lisäämään mittausryhmäänsä käyttäjiä jäseniksi</t>
  </si>
  <si>
    <t>7.3.3</t>
  </si>
  <si>
    <t>Mittausryhmällä on asetuksissa jäsenten lukumäärälle määrätty minimi- ja maksimiarvo.</t>
  </si>
  <si>
    <t>Käyttäjä pystyy varaamaan mittausvuoron, jos vuoron alkuun on aikaa enemmän kuin 
 asetuksissa on määritetty.</t>
  </si>
  <si>
    <t>7.3.4</t>
  </si>
  <si>
    <t>Käyttäjä näkee mittausryhmät, joihin hän kuuluu.</t>
  </si>
  <si>
    <t>Käyttäjä pystyy varamaan mittausvuoron, jos varattavan työn vaatimat resurssit ovat 
 käytettävissä kyseisen laboratoriovuoron aikana.</t>
  </si>
  <si>
    <t>7.3.5</t>
  </si>
  <si>
    <t>Mittausryhmän jäsen pystyy poistumaan ryhmästä</t>
  </si>
  <si>
    <t>Vaikka yksi laite oli varattuna monelle ihmiselle samana ajankohtana, ei ohjelma ilmoittanut mitään ja antoi kaikkien varata 
saman laitteen samaan aikaan.</t>
  </si>
  <si>
    <t>7.3.6</t>
  </si>
  <si>
    <t>Mittausryhmän luoja pystyy merkitsemään ryhmän poistetuksi.</t>
  </si>
  <si>
    <t>7.3.7</t>
  </si>
  <si>
    <t>Mikäli vanhaa vuoroa ei voi enää perua, ei uuttakaan samaa vuoroa voi varata.</t>
  </si>
  <si>
    <t>Mittausryhmän voi merkitä poistetuksi vain, jos sillä ei ole tulevia varauksia.</t>
  </si>
  <si>
    <t>7.3.8</t>
  </si>
  <si>
    <t>Mittausryhmän jäsen pystyy varaamaan vuoron mittausryhmälle, jos laboratoriotyö voidaan
suorittaa kyseisellä ryhmällä.</t>
  </si>
  <si>
    <t>Joku toinen ryhmän opiskelija voi varata laboratoriovuoron tämän kanssa ajankohdalle, mikä ei toiselle käy. 
Silloin toisen käyttäjän tulee poistattaa itsensä ryhmästä ennen kuin vuoron voi varata sopivampaan aikaan.</t>
  </si>
  <si>
    <t>7.3.9</t>
  </si>
  <si>
    <t>Mittausryhmän yhdenaikaisten tulevien vuorojen varausten määrä on rajoitettu asetuksissa määritettyyn</t>
  </si>
  <si>
    <t>Sovellus antaa ymmärtää, että vuoron voi poistaa, vaikka se ei ole mahdollista.</t>
  </si>
  <si>
    <t>7.3.10</t>
  </si>
  <si>
    <t>Mittausryhmän jäsen pystyy perumaan mittausryhmän vuoron.</t>
  </si>
  <si>
    <t>Ohjaajan toiminnalliset 
vaatimukset:</t>
  </si>
  <si>
    <t>7.4.1</t>
  </si>
  <si>
    <t>Käyttäjä pystyy näkemään ohjaamalleen laboratoriovuorolle osallistuvien henkilöiden listauksen, jossa 
näytetään seuraavat tiedot:
- mittausvuorolla suoritettavan laboratoriotyön nimi,
- mittausvuoron varanneiden henkilöiden nimet ja
- mittausvuoron varanneiden henkilöiden yhteystiedot.</t>
  </si>
  <si>
    <t>Ryhmän kaikki jäsenet voivat perua kyseisen varauksen mikäli siihen on tarpeeksi aikaa.</t>
  </si>
  <si>
    <t>7.4.2</t>
  </si>
  <si>
    <t>Käyttäjä pystyy kirjaamaan järjestelmään, jos laboratoriovuorolle ilmoittautunut henkilö ei saapunut paikalle.</t>
  </si>
  <si>
    <t>Käyttäjä pystyy saamaan mittausvuoronsa kalenteritiedot järjestelmästä iCalendar-muodossa 
erillisenä tiedostona.</t>
  </si>
  <si>
    <t>7.4.3</t>
  </si>
  <si>
    <t>Käyttäjä pystyy kirjaamaan järjestelmään, jos mittaus jäi vuorolla kesken.</t>
  </si>
  <si>
    <t>7.4.4</t>
  </si>
  <si>
    <t>Käyttäjä pystyy näkemään sekä tulevat että menneet ohjausvuoronsa kalenterinäkymässä.</t>
  </si>
  <si>
    <t>7.4.5</t>
  </si>
  <si>
    <t>Käyttäjä pystyy näkemään sekä tulevat että menneet ohjausvuoronsa listanäkymässä.</t>
  </si>
  <si>
    <t>7.4.6</t>
  </si>
  <si>
    <t>Käyttäjä pystyy näkemään toisten ohjaajien ohjaamat sekä tulevat että menneet laboratoriovuorot 
kalenterinäkymässä.</t>
  </si>
  <si>
    <t>7.4.7</t>
  </si>
  <si>
    <t>Käyttäjä pystyy näkemään toisten ohjaajien ohjaamat sekä tulevat että menneet 
laboratoriovuorot listanäkymässä.</t>
  </si>
  <si>
    <t>7.4.8</t>
  </si>
  <si>
    <t>Käyttäjä pystyy lisäämään viestejä mittausvuoroon liittyen.</t>
  </si>
  <si>
    <t>7.4.9</t>
  </si>
  <si>
    <t>Käyttäjä pystyy lisäämään opiskelijan tulevalle ohjausvuorolle vaikka vuoron varausaika olisi umpeutunut.</t>
  </si>
  <si>
    <t>Mittausryhmää ei voi editoida, vaan lisääminen tapahtuu poistamalla ryhmä ja luomalla uusi ryhmä.</t>
  </si>
  <si>
    <t>7.4.10</t>
  </si>
  <si>
    <t>Käyttäjä pystyy saamaan ohjausvuoronsa kalenteritiedot järjestelmästä iCalendar-muodossa 
erillisenä tiedostona.</t>
  </si>
  <si>
    <t>Pääkäyttäjän yleiset 
toiminnalliset vaatimukset:</t>
  </si>
  <si>
    <t>Ohjelmisto varoittaa liian isosta tai pienestä ryhmäkoosta popup-ikkunalla. Samaa henkilöä ei voi lisätä useaan otteeseen.
Ryhmän maksimikoko testitilanteessa oli kaksi henkilöä.</t>
  </si>
  <si>
    <t>7.5.1</t>
  </si>
  <si>
    <t>Käyttäjä pystyy lisäämään ilmoituksia järjestelmän etusivun ilmoitustaululle.</t>
  </si>
  <si>
    <t>7.5.2</t>
  </si>
  <si>
    <t>7.5.3</t>
  </si>
  <si>
    <t>Käyttäjä pystyy piilottamaan ja näyttämään ilmoitustaulun ilmoituksia.</t>
  </si>
  <si>
    <t>7.5.4</t>
  </si>
  <si>
    <t>Käyttäjä pystyy lisäämään käännöksen ilmoituksen otsikolle ja sisällölle.</t>
  </si>
  <si>
    <t>Mittausryhmän pystyy poistamaan vain ryhmän luoja. Ryhmästä ei voi poistua erikseen.</t>
  </si>
  <si>
    <t>7.5.5</t>
  </si>
  <si>
    <t>Käyttäjä pystyy järjestelemään ilmoitustaulun ilmoituksia.</t>
  </si>
  <si>
    <t>Mittausryhmää ei voi poistaa, jos sillä on varattuja laboratoriovuoroja</t>
  </si>
  <si>
    <t>7.5.6</t>
  </si>
  <si>
    <t>Laboratoriovuorojen hallinnan 
toiminnalliset vaatimukset:</t>
  </si>
  <si>
    <t>7.6.1</t>
  </si>
  <si>
    <t>Jos varauksia ei voi enää poistaa, ei mittausryhmääkään voi poistaa. Koska varauksia ei voi poistaa, mikäli siihen on aikaa alle 48 tuntia,
ei myöskään mittausryhmää voi poistaa tänä aikana.</t>
  </si>
  <si>
    <t>7.6.2</t>
  </si>
  <si>
    <t>Käyttäjä pystyy merkitsemään laboratoriovuoron perutuksi.</t>
  </si>
  <si>
    <t>7.6.3</t>
  </si>
  <si>
    <t>Varauksen voi kiertää varaamalla uudelle ryhmälle vuoroja.</t>
  </si>
  <si>
    <t>Käyttäjä pystyy lisäämään laboratoriovuorolle ohjaajan</t>
  </si>
  <si>
    <t>7.6.4</t>
  </si>
  <si>
    <t>7.6.5</t>
  </si>
  <si>
    <t>Käyttäjä näkee listanäkymässä vaihtoehtoisesti joko kaikki tai vain tulevat laboratoriovuorot.</t>
  </si>
  <si>
    <t>7.6.6</t>
  </si>
  <si>
    <t>Käyttäjä näkee kalenterinäkymässä vaihtoehtoisesti joko kaikki tai vain tulevat laboratoriovuorot.</t>
  </si>
  <si>
    <t>7.6.7</t>
  </si>
  <si>
    <t>Käyttäjä pystyy suodattamaan listanäkymässä näytettäviä laboratoriovuoroja ohjaajien, töiden, kurssin tai 
opintotason perusteella.</t>
  </si>
  <si>
    <t>Kalenterinäkymässä ei saa varanneiden henkilöiden nimiä eikä yhteystietoja näkyviin.</t>
  </si>
  <si>
    <t>7.6.8</t>
  </si>
  <si>
    <t>Käyttäjä pystyy suodattamaan kalenterinäkymässä näytettäviä laboratoriovuoroja ohjaajien, töiden, 
kurssin tai opintotason perusteella.</t>
  </si>
  <si>
    <t>7.6.9</t>
  </si>
  <si>
    <t>Käyttäjä pystyy suunnittelemaan laboratoriovuoroja taulukkonäkymässä</t>
  </si>
  <si>
    <t>7.6.10</t>
  </si>
  <si>
    <t>Käyttäjä pystyy suunnittelemaan laboratoriovuoroja kalenterinäkymässä</t>
  </si>
  <si>
    <t>Laboratoriotöiden hallinnan 
toiminnalliset vaatimukset:</t>
  </si>
  <si>
    <t>Kalenterinäkymässä ei saa vuoroista lisätietoja.</t>
  </si>
  <si>
    <t>7.7.1</t>
  </si>
  <si>
    <t>Käyttäjä pystyy lisäämään uuden laboratoriotyön, johon liittyy seuraavat tiedot:
- nimi suomeksi ja englanniksi,
- kuvaus suomeksi ja englanniksi,
- opintotaso sekä
- mittausryhmän kokorajoite.</t>
  </si>
  <si>
    <t>7.7.2</t>
  </si>
  <si>
    <t>Käyttäjä pystyy lisäämään laboratoriotyöhön sen vaatimia resursseja.</t>
  </si>
  <si>
    <t xml:space="preserve">Käyttäjä pystyy näkemään vain omat vuoronsa kalenterinäkymässä. </t>
  </si>
  <si>
    <t>7.7.3</t>
  </si>
  <si>
    <t>Käyttäjä pystyy poistamaan laboratoriotyön vaatimia resursseja.</t>
  </si>
  <si>
    <t>7.7.4</t>
  </si>
  <si>
    <t>Käyttäjä pystyy lisäämään järjestelmään kurssin, joka toimii laboratoriotöiden ryhmittelyperusteena.</t>
  </si>
  <si>
    <t>7.7.5</t>
  </si>
  <si>
    <t>Käyttäjä pystyy merkitsemään kurssin poistetuksi.</t>
  </si>
  <si>
    <t>7.7.6</t>
  </si>
  <si>
    <t>Käyttäjä pystyy lisäämään laboratoriotöitä eri kursseihin.</t>
  </si>
  <si>
    <t>7.7.7</t>
  </si>
  <si>
    <t>Käyttäjä pystyy poistamaan laboratoriotöitä eri kursseista.</t>
  </si>
  <si>
    <t>Ilmoitustaulun kenttään voi syöttää HTML-syötettä, mutta siitä ei tapahdu mitään.</t>
  </si>
  <si>
    <t>Käyttäjä pystyy muokkaamaan ilmoitustaulun ilmoituksia.</t>
  </si>
  <si>
    <t>7.7.8</t>
  </si>
  <si>
    <t>Käyttäjä pystyy merkitsemään laboratoriotyön poistetuksi.</t>
  </si>
  <si>
    <t>7.7.9</t>
  </si>
  <si>
    <t>Laboratoriotyön voi merkitä poistetuksi vain, jos se ei kuulu yhteenkään kurssiin.</t>
  </si>
  <si>
    <t>Sovellus yrittää poistaa kurssia, mutta se ei poistu listasta</t>
  </si>
  <si>
    <t>Resurssien hallinnan 
toiminnalliset vaatimukset:</t>
  </si>
  <si>
    <t>7.8.1</t>
  </si>
  <si>
    <t>Käännöksen lisääminen tapahtuu vaihtamalla sivun kielen ja tämän jälkeen muokkaamalla viestin sisältöä.</t>
  </si>
  <si>
    <t>Käyttäjä pystyy lisäämään uuden resurssin, johon liittyy resurssin nimi, kuvaus ja lukumäärä.</t>
  </si>
  <si>
    <t>7.8.2</t>
  </si>
  <si>
    <t>Käyttäjä pystyy merkitsemään resurssin poistetuksi.</t>
  </si>
  <si>
    <t>Käyttäjä pystyy muodostamaan tilastoja järjestelmästä ja sen käyttäjistä</t>
  </si>
  <si>
    <t>Testiresurssesta voi merkata kaikki resurssit pois käytöstä, mutta silti niitä pystyy varaamaan.</t>
  </si>
  <si>
    <t>7.8.3</t>
  </si>
  <si>
    <t>Resurssin voi merkitä poistetuksi vain, jos se on poistettu kaikista laboratoriotöistä.</t>
  </si>
  <si>
    <t>7.8.4</t>
  </si>
  <si>
    <t>Käyttäjä pystyy muuttamaan resurssien lukumääriä.</t>
  </si>
  <si>
    <t>Käyttäjä pystyy lisäämään uuden laboratoriovuoron, jolle hän asettaa
- aloitus- ja lopetusajan,
- opintotason,
- yhden tai useamman ohjaajan sekä
- mittausvuorovarauksien maksimimäärän.</t>
  </si>
  <si>
    <t>7.8.5</t>
  </si>
  <si>
    <t>Käyttäjä pystyy muuttamaan resurssien tilaa. Tila voi olla esimerkiksi käytettävissä, rikki tai pois käytöstä.</t>
  </si>
  <si>
    <t>Vuorolle voi lisätä vain yhden assistentin.</t>
  </si>
  <si>
    <t xml:space="preserve">Resurssin statuksella ei ole mitään väliä varauksen kannalta. Vaikka kaikki resurssit olisivat rikki, niitä pystyy varaamaan. </t>
  </si>
  <si>
    <t>7.8.6</t>
  </si>
  <si>
    <t>Käyttäjä pystyy ryhmittelemään resursseja.</t>
  </si>
  <si>
    <t>Käyttäjäroolien hallinnan 
toiminnalliset vaatimukset:</t>
  </si>
  <si>
    <t>7.9.1</t>
  </si>
  <si>
    <t>Käyttäjä pystyy merkitsemään laboratoriovuoron ohjaajan poistetuksi.</t>
  </si>
  <si>
    <t>Käyttäjä pystyy lisäämään käyttäjille uusia rooleja.</t>
  </si>
  <si>
    <t>7.9.2</t>
  </si>
  <si>
    <t>Käyttäjä pystyy merkitsemään käyttäjän roolin poistetuksi.</t>
  </si>
  <si>
    <t>7.9.3</t>
  </si>
  <si>
    <t>Käyttäjä pystyy asettamaan takarajan, jonka jälkeen käyttäjälle lisätty rooli poistuu.</t>
  </si>
  <si>
    <t>Käyttäjä näkee kalenterissa vain henkilökohtaisia vuoroja.</t>
  </si>
  <si>
    <t>Käyttöliittymän vaatimukset:</t>
  </si>
  <si>
    <t>7.10.1</t>
  </si>
  <si>
    <t>Käyttöliittymän kieli on vaihdettavissa.</t>
  </si>
  <si>
    <t>7.10.2</t>
  </si>
  <si>
    <t>Käyttöliittymän kielivaihtoehtoina ovat vähintään suomi ja englanti.</t>
  </si>
  <si>
    <t>7.10.3</t>
  </si>
  <si>
    <t>Etusivulla on ilmoitustaulu oppilaslaboratorioon liittyvää tiedottamista varten.</t>
  </si>
  <si>
    <t>7.10.4</t>
  </si>
  <si>
    <t>Vaihtoehtoiset lista- ja kalenterinäkymät on sijoitettu välilehtiin.</t>
  </si>
  <si>
    <t>7.10.5</t>
  </si>
  <si>
    <t>Käyttöliittymä skaalautuu opiskelijan toiminnallisuuksien osalta mobiililaitteille.</t>
  </si>
  <si>
    <t>7.10.6</t>
  </si>
  <si>
    <t>Käyttöliittymä skaalautuu ohjaajan toiminnallisuuksien osalta mobiililaitteille.</t>
  </si>
  <si>
    <t>Opintotasoa ei näy.</t>
  </si>
  <si>
    <t>7.10.7</t>
  </si>
  <si>
    <t>Käyttöliittymä skaalautuu pääkäyttäjän toiminnallisuuksien osalta mobiililaitteille.</t>
  </si>
  <si>
    <t>7.10.8</t>
  </si>
  <si>
    <t>Asynkronisten latausten aikana, kun käyttöliittymä lataa dataa back endiltä, käyttäjälle 
näytetään latausanimaatio.</t>
  </si>
  <si>
    <t>Resurssien poistaminen tapahtuu laittamalla resurssien määräksi "0"</t>
  </si>
  <si>
    <t>7.10.9</t>
  </si>
  <si>
    <t>Latausanimaatio on toteutettu CSS-animaationa.</t>
  </si>
  <si>
    <t>Kalenterinäkymän vaatimukset:</t>
  </si>
  <si>
    <t>7.11.1</t>
  </si>
  <si>
    <t>Kalenterinäkymässä tiedot näytetään viikkokalenterimuodossa.</t>
  </si>
  <si>
    <t>7.11.2</t>
  </si>
  <si>
    <t>Kalenterinäkymässä tiedot näytetään päiväkalenterimuodossa.</t>
  </si>
  <si>
    <t>7.11.3</t>
  </si>
  <si>
    <t>Kalenterinäkymässä tiedot näytetään kuukausikalenterimuodossa.</t>
  </si>
  <si>
    <t>7.11.4</t>
  </si>
  <si>
    <t xml:space="preserve">Poistaminen toimii siten, että koko kurssi poistetaan ja tehdään uudestaan muokatuilla töillä. </t>
  </si>
  <si>
    <t>Kalenterissa näkyvillä ulkopuolelta tuoduilla tapahtumilla sekä laboratorio- ja mittausvuoroilla on selkeä 
väriteema, joka auttaa erottamaan erilaiset kalenteritapahtumat toisistaan.</t>
  </si>
  <si>
    <t>7.11.5</t>
  </si>
  <si>
    <t>Työ pysyy listassa vaikka järjestelmä ilmoittaa työn poistetuksi</t>
  </si>
  <si>
    <t>Kalenterinäkymässä on viikkopalkki, jonka kautta viikkojen välillä pystyy siirtymään.</t>
  </si>
  <si>
    <t>7.11.6</t>
  </si>
  <si>
    <t>Mittausvuoron varausnäkymässä viikkopalkissa ne viikot on korostettu, joilla on valitun laboratoriotyön 
varattavia laboratoriovuoroja.</t>
  </si>
  <si>
    <t>7.11.7</t>
  </si>
  <si>
    <t>Pääkäyttäjän peruma laboratoriovuoro näkyy ilmoittautuneiden ja vuoron ohjaajien kalentereissa 
peruttuna vuorona.</t>
  </si>
  <si>
    <t>Tietokannan tietojen 
käännösten vaatimukset:</t>
  </si>
  <si>
    <t>7.12.1</t>
  </si>
  <si>
    <t>Tietokannassa oleville käyttäjän syöttämille tai käyttäjälle näkyville merkkijonoille on mahdollista 
olla käännöksiä useille kielille.</t>
  </si>
  <si>
    <t>7.12.2</t>
  </si>
  <si>
    <t>Tietokannan tiedoille on käännökset suomeksi.</t>
  </si>
  <si>
    <t>7.12.3</t>
  </si>
  <si>
    <t>Tietokannan tiedoille on käännökset englanniksi.</t>
  </si>
  <si>
    <t>7.12.4</t>
  </si>
  <si>
    <t>Tietokannan tietojen käännöksiä pystyy muokkaamaan käännösnäkymässä.</t>
  </si>
  <si>
    <t>Järjestelmän sähköposti-
ilmoitusten vaatimukset:</t>
  </si>
  <si>
    <t>Ei toimi.</t>
  </si>
  <si>
    <t>7.13.1</t>
  </si>
  <si>
    <t>Mittausvuoron varaamisesta lähetetään mittausryhmälle sähköposti-ilmoitus.</t>
  </si>
  <si>
    <t xml:space="preserve">Web käyttöliittymästä ei voi muuttaa rooliasetuksia. </t>
  </si>
  <si>
    <t>7.13.2</t>
  </si>
  <si>
    <t>7.13.3</t>
  </si>
  <si>
    <t>Sovellus ilmoittaa, ettei käyttäjiä pysty etsimään, joten oikeuksia ei voi muuttaa</t>
  </si>
  <si>
    <t>Kun pääkäyttäjä liittää vuorolle ohjaajan, lähetetään ohjaajalle sähköposti-ilmoitus asiasta.</t>
  </si>
  <si>
    <t>7.13.4</t>
  </si>
  <si>
    <t>Kun pääkäyttäjä poistaa vuorolta ohjaajan, lähetetään ohjaajalle sähköposti-ilmoitus asiasta.</t>
  </si>
  <si>
    <t>7.13.5</t>
  </si>
  <si>
    <t>Jos pääkäyttäjä peruu laboratoriovuoron, lähetetään mittausvuoron varanneille sähköposti-ilmoitus asiasta.</t>
  </si>
  <si>
    <t>7.13.6</t>
  </si>
  <si>
    <t>Jos pääkäyttäjä peruu laboratoriovuoron, lähetetään vuoron ohjaajille sähköposti-ilmoitus asiasta.</t>
  </si>
  <si>
    <t>7.13.7</t>
  </si>
  <si>
    <t>Arvostelluista töistä lähetetään sähköposti-ilmoitus opiskelijalle. Ilmoitus sisältää arvostelun tiedot.</t>
  </si>
  <si>
    <t>7.13.8</t>
  </si>
  <si>
    <t>Arvostelluista töistä lähetetään sähköposti-ilmoitus oppilaslaboratorion sähköpostilistalle.</t>
  </si>
  <si>
    <t>Mobiililaiteosuus on testattu Sony Xperia m2- puhelimella.</t>
  </si>
  <si>
    <t>7.13.9</t>
  </si>
  <si>
    <t>Arvostelluista töistä lähetetään sähköposti-ilmoitus arvostelun tehneelle ohjaajalle, joka vastaa 
kyseisestä työstä.</t>
  </si>
  <si>
    <t>7.13.10</t>
  </si>
  <si>
    <t>Lähetetyt sähköposti-ilmoitukset tallennetaan tietokantaan.</t>
  </si>
  <si>
    <t>Laboratoriotyön selostuksen 
vaatimukset:</t>
  </si>
  <si>
    <t>7.14.1</t>
  </si>
  <si>
    <t>Opiskelija pystyy tallentamaan järjestelmään tarkastettavaksi laboratoriomittauksien perusteella 
laaditun selostuksen.</t>
  </si>
  <si>
    <t>7.14.2</t>
  </si>
  <si>
    <t>Ohjaaja pystyy lukemaan opiskelijan tekemän selostuksen.</t>
  </si>
  <si>
    <t>7.14.3</t>
  </si>
  <si>
    <t>Ohjaaja pystyy arvostelemaan laboratoriomittauksista tehdyn selostuksen.</t>
  </si>
  <si>
    <t>7.14.4</t>
  </si>
  <si>
    <t>Ohjaaja pystyy tallentamaan laboratoriomittauksista tehdyn selostuksen palautteen.</t>
  </si>
  <si>
    <t>Tekniset vaatimukset ja rajoitteet:</t>
  </si>
  <si>
    <t>8.1.1</t>
  </si>
  <si>
    <t>Autentikointi tapahtuu OAuth2-protokollalla.</t>
  </si>
  <si>
    <t xml:space="preserve">Toteutus puuttuu osioista "Hallitse vuoroja", sekä "Muokkaa ilmoitustaulua." </t>
  </si>
  <si>
    <t>8.1.2</t>
  </si>
  <si>
    <t>Järjestelmän vaatimat käyttäjän henkilötiedot haetaan Jyväskylän yliopiston tietojärjestelmien rajapinnan kautta.</t>
  </si>
  <si>
    <t>8.1.3</t>
  </si>
  <si>
    <t>Käytetyt SQLAlchemyn ominaisuudet tuottavat SQL-standardin mukaisia komentoja, jotka toimivat 
MariaDB-, MySQL- ja PostgreSQLtietokannanhallintajärjestelmien kanssa.</t>
  </si>
  <si>
    <t>Joonas Konki ilmoitti testanneensa.</t>
  </si>
  <si>
    <t>8.1.4</t>
  </si>
  <si>
    <t>Kalenterinäkymän tuontiin Korpista käytetään iCalendar-muotoa.</t>
  </si>
  <si>
    <t>8.1.5</t>
  </si>
  <si>
    <t>Kalenterinäkymän Korppiin vientiin käytetään iCalendar-muotoa.</t>
  </si>
  <si>
    <t>Rajoitteet:</t>
  </si>
  <si>
    <t>8.2.1</t>
  </si>
  <si>
    <t>Järjestelmän tulee käyttää HTTPS-protokollaa tietoliikenteen salaukseen.</t>
  </si>
  <si>
    <t>8.2.2</t>
  </si>
  <si>
    <t>Järjestelmän tulee estää HTML-koodin syöttäminen tietokantaan.</t>
  </si>
  <si>
    <t>Väriteemat on selitetty ohje sivulla.</t>
  </si>
  <si>
    <t>8.2.3</t>
  </si>
  <si>
    <t>Järjestelmän tulee olla vastustuskykyinen cross-site request forgerylle (CSRF).</t>
  </si>
  <si>
    <t>8.2.4</t>
  </si>
  <si>
    <t>Järjestelmän tulee kyetä palvelemaan vähintään 50 yhdenaikaista käyttäjää.</t>
  </si>
  <si>
    <t xml:space="preserve">Tällä hetkellä käännökset on suomeksi ja englanniksi. </t>
  </si>
  <si>
    <t>Mittausvuoron perumisesta lähetetään mittausryhmälle sähköpostiilmoitus.</t>
  </si>
  <si>
    <t>Kirjautuessa kysytään kalenteritietojen tuontia, mutta varsinainen datan tuonti kalenteriin ei toimi.</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</si>
</sst>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font>
    <font>
      <sz val="10"/>
      <name val="Arial"/>
    </font>
    <font>
      <sz val="18"/>
      <name val="Arial"/>
    </font>
    <font>
      <b/>
      <sz val="10"/>
      <name val="Arial"/>
    </font>
    <font>
      <b/>
      <sz val="10"/>
      <name val="Arial"/>
    </font>
    <font>
      <sz val="10"/>
      <name val="Arial"/>
    </font>
    <font>
      <sz val="11"/>
      <name val="Arial"/>
    </font>
  </fonts>
  <fills count="3">
    <fill>
      <patternFill patternType="none"/>
    </fill>
    <fill>
      <patternFill patternType="gray125"/>
    </fill>
    <fill>
      <patternFill patternType="solid">
        <fgColor rgb="FFA4C2F4"/>
        <bgColor rgb="FFA4C2F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5" fillId="0" borderId="0" xfId="0" applyFont="1"/>
    <xf numFmtId="0" fontId="6" fillId="0" borderId="0" xfId="0" applyFont="1" applyAlignment="1">
      <alignment vertical="top"/>
    </xf>
    <xf numFmtId="0" fontId="6" fillId="0" borderId="0" xfId="0" applyFont="1" applyAlignment="1"/>
    <xf numFmtId="0" fontId="4" fillId="0" borderId="0" xfId="0" applyFont="1" applyAlignment="1"/>
    <xf numFmtId="0" fontId="4" fillId="0" borderId="0" xfId="0" applyFont="1"/>
    <xf numFmtId="0" fontId="5" fillId="0" borderId="0" xfId="0" applyFont="1" applyAlignment="1">
      <alignment vertical="top"/>
    </xf>
    <xf numFmtId="0" fontId="4" fillId="0" borderId="0" xfId="0" applyFont="1" applyAlignment="1">
      <alignment horizontal="right"/>
    </xf>
    <xf numFmtId="0" fontId="5" fillId="0" borderId="0" xfId="0" applyFont="1" applyAlignment="1"/>
    <xf numFmtId="0" fontId="5" fillId="0" borderId="0" xfId="0" applyFont="1" applyAlignment="1"/>
    <xf numFmtId="0" fontId="4" fillId="2" borderId="1" xfId="0" applyFont="1" applyFill="1" applyBorder="1" applyAlignment="1"/>
    <xf numFmtId="0" fontId="5" fillId="2" borderId="1" xfId="0" applyFont="1" applyFill="1" applyBorder="1" applyAlignment="1">
      <alignment vertical="top"/>
    </xf>
    <xf numFmtId="0" fontId="5" fillId="0" borderId="0" xfId="0" applyFont="1" applyAlignment="1">
      <alignment vertical="top"/>
    </xf>
    <xf numFmtId="0" fontId="4" fillId="2" borderId="1" xfId="0" applyFont="1" applyFill="1" applyBorder="1" applyAlignment="1"/>
    <xf numFmtId="0" fontId="5" fillId="2" borderId="1" xfId="0" applyFont="1" applyFill="1" applyBorder="1"/>
    <xf numFmtId="0" fontId="4"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7"/>
  <sheetViews>
    <sheetView tabSelected="1" workbookViewId="0"/>
  </sheetViews>
  <sheetFormatPr defaultColWidth="14.42578125" defaultRowHeight="15.75" customHeight="1" x14ac:dyDescent="0.2"/>
  <cols>
    <col min="1" max="1" width="31.85546875" customWidth="1"/>
    <col min="2" max="2" width="124.140625" customWidth="1"/>
    <col min="3" max="3" width="28.28515625" customWidth="1"/>
    <col min="4" max="4" width="87" customWidth="1"/>
    <col min="5" max="6" width="64.28515625" customWidth="1"/>
  </cols>
  <sheetData>
    <row r="1" spans="1:4" ht="27.75" customHeight="1" x14ac:dyDescent="0.35">
      <c r="A1" s="2" t="s">
        <v>1</v>
      </c>
    </row>
    <row r="4" spans="1:4" ht="12.75" x14ac:dyDescent="0.2">
      <c r="A4" s="5" t="s">
        <v>0</v>
      </c>
      <c r="B4" s="6"/>
      <c r="C4" s="6"/>
    </row>
    <row r="5" spans="1:4" ht="12.75" x14ac:dyDescent="0.2">
      <c r="A5" s="4" t="s">
        <v>10</v>
      </c>
      <c r="B5" s="6"/>
      <c r="C5" s="6"/>
    </row>
    <row r="6" spans="1:4" ht="12.75" x14ac:dyDescent="0.2">
      <c r="A6" s="4" t="s">
        <v>2</v>
      </c>
      <c r="B6" s="5" t="s">
        <v>11</v>
      </c>
      <c r="C6" s="6"/>
    </row>
    <row r="7" spans="1:4" ht="12.75" x14ac:dyDescent="0.2">
      <c r="A7" s="4" t="s">
        <v>3</v>
      </c>
      <c r="B7" s="5" t="s">
        <v>4</v>
      </c>
      <c r="C7" s="6"/>
    </row>
    <row r="8" spans="1:4" ht="14.25" x14ac:dyDescent="0.2">
      <c r="A8" s="4" t="s">
        <v>5</v>
      </c>
      <c r="B8" s="5" t="s">
        <v>6</v>
      </c>
      <c r="C8" s="6"/>
      <c r="D8" s="7"/>
    </row>
    <row r="9" spans="1:4" ht="14.25" x14ac:dyDescent="0.2">
      <c r="A9" s="4" t="s">
        <v>7</v>
      </c>
      <c r="B9" s="5" t="s">
        <v>8</v>
      </c>
      <c r="C9" s="6"/>
      <c r="D9" s="8"/>
    </row>
    <row r="10" spans="1:4" ht="14.25" x14ac:dyDescent="0.2">
      <c r="A10" s="3" t="s">
        <v>20</v>
      </c>
      <c r="B10" s="1" t="s">
        <v>21</v>
      </c>
      <c r="D10" s="7"/>
    </row>
    <row r="11" spans="1:4" ht="14.25" x14ac:dyDescent="0.2">
      <c r="A11" s="4" t="s">
        <v>9</v>
      </c>
      <c r="B11" s="5" t="s">
        <v>27</v>
      </c>
      <c r="C11" s="6"/>
      <c r="D11" s="8"/>
    </row>
    <row r="12" spans="1:4" ht="14.25" x14ac:dyDescent="0.2">
      <c r="A12" s="10"/>
      <c r="B12" s="6"/>
      <c r="C12" s="6"/>
      <c r="D12" s="7"/>
    </row>
    <row r="13" spans="1:4" ht="14.25" x14ac:dyDescent="0.2">
      <c r="A13" s="10"/>
      <c r="B13" s="6"/>
      <c r="C13" s="6"/>
      <c r="D13" s="8"/>
    </row>
    <row r="14" spans="1:4" ht="12.75" x14ac:dyDescent="0.2">
      <c r="A14" s="10"/>
      <c r="B14" s="6"/>
      <c r="C14" s="6"/>
    </row>
    <row r="15" spans="1:4" ht="14.25" x14ac:dyDescent="0.2">
      <c r="A15" s="10"/>
      <c r="B15" s="6"/>
      <c r="C15" s="6"/>
      <c r="D15" s="7"/>
    </row>
    <row r="16" spans="1:4" ht="14.25" x14ac:dyDescent="0.2">
      <c r="A16" s="9" t="s">
        <v>12</v>
      </c>
      <c r="B16" s="9" t="s">
        <v>13</v>
      </c>
      <c r="C16" s="9" t="s">
        <v>14</v>
      </c>
      <c r="D16" s="8"/>
    </row>
    <row r="17" spans="1:4" ht="12.75" x14ac:dyDescent="0.2">
      <c r="A17" s="9" t="s">
        <v>15</v>
      </c>
      <c r="B17" s="11" t="s">
        <v>16</v>
      </c>
      <c r="C17" s="5" t="s">
        <v>17</v>
      </c>
    </row>
    <row r="18" spans="1:4" ht="12.75" x14ac:dyDescent="0.2">
      <c r="A18" s="9" t="s">
        <v>18</v>
      </c>
      <c r="B18" s="11" t="s">
        <v>19</v>
      </c>
      <c r="C18" s="11" t="s">
        <v>30</v>
      </c>
    </row>
    <row r="19" spans="1:4" ht="12.75" x14ac:dyDescent="0.2">
      <c r="A19" s="9" t="s">
        <v>22</v>
      </c>
      <c r="B19" s="11" t="s">
        <v>23</v>
      </c>
      <c r="C19" s="5" t="s">
        <v>17</v>
      </c>
    </row>
    <row r="20" spans="1:4" ht="14.25" x14ac:dyDescent="0.2">
      <c r="A20" s="12" t="s">
        <v>33</v>
      </c>
      <c r="B20" s="13" t="s">
        <v>36</v>
      </c>
      <c r="C20" s="14"/>
      <c r="D20" s="8"/>
    </row>
    <row r="21" spans="1:4" ht="12.75" x14ac:dyDescent="0.2">
      <c r="A21" s="9" t="s">
        <v>24</v>
      </c>
      <c r="B21" s="11" t="s">
        <v>25</v>
      </c>
      <c r="C21" s="11" t="s">
        <v>30</v>
      </c>
    </row>
    <row r="22" spans="1:4" ht="14.25" x14ac:dyDescent="0.2">
      <c r="A22" s="15" t="s">
        <v>26</v>
      </c>
      <c r="B22" s="16"/>
      <c r="C22" s="16"/>
      <c r="D22" s="8"/>
    </row>
    <row r="23" spans="1:4" ht="14.25" x14ac:dyDescent="0.2">
      <c r="A23" s="9" t="s">
        <v>28</v>
      </c>
      <c r="B23" s="17" t="s">
        <v>29</v>
      </c>
      <c r="C23" s="11" t="s">
        <v>17</v>
      </c>
      <c r="D23" s="7"/>
    </row>
    <row r="24" spans="1:4" ht="12.75" x14ac:dyDescent="0.2">
      <c r="A24" s="9" t="s">
        <v>31</v>
      </c>
      <c r="B24" s="11" t="s">
        <v>32</v>
      </c>
      <c r="C24" s="11" t="s">
        <v>17</v>
      </c>
    </row>
    <row r="25" spans="1:4" ht="14.25" x14ac:dyDescent="0.2">
      <c r="A25" s="12" t="s">
        <v>33</v>
      </c>
      <c r="B25" s="17" t="s">
        <v>60</v>
      </c>
      <c r="C25" s="14"/>
      <c r="D25" s="7"/>
    </row>
    <row r="26" spans="1:4" ht="14.25" x14ac:dyDescent="0.2">
      <c r="A26" s="9" t="s">
        <v>34</v>
      </c>
      <c r="B26" s="11" t="s">
        <v>35</v>
      </c>
      <c r="C26" s="11" t="s">
        <v>17</v>
      </c>
      <c r="D26" s="8"/>
    </row>
    <row r="27" spans="1:4" ht="12.75" x14ac:dyDescent="0.2">
      <c r="A27" s="12" t="s">
        <v>33</v>
      </c>
      <c r="B27" s="11" t="s">
        <v>37</v>
      </c>
      <c r="C27" s="14"/>
    </row>
    <row r="28" spans="1:4" ht="14.25" x14ac:dyDescent="0.2">
      <c r="A28" s="9" t="s">
        <v>38</v>
      </c>
      <c r="B28" s="11" t="s">
        <v>39</v>
      </c>
      <c r="C28" s="11" t="s">
        <v>17</v>
      </c>
      <c r="D28" s="8"/>
    </row>
    <row r="29" spans="1:4" ht="12.75" x14ac:dyDescent="0.2">
      <c r="A29" s="9" t="s">
        <v>63</v>
      </c>
      <c r="B29" s="11" t="s">
        <v>40</v>
      </c>
      <c r="C29" s="11" t="s">
        <v>30</v>
      </c>
    </row>
    <row r="30" spans="1:4" ht="14.25" x14ac:dyDescent="0.2">
      <c r="A30" s="9" t="s">
        <v>41</v>
      </c>
      <c r="B30" s="17" t="s">
        <v>68</v>
      </c>
      <c r="C30" s="11" t="s">
        <v>17</v>
      </c>
      <c r="D30" s="8"/>
    </row>
    <row r="31" spans="1:4" ht="12.75" x14ac:dyDescent="0.2">
      <c r="A31" s="12" t="s">
        <v>33</v>
      </c>
      <c r="B31" s="11" t="s">
        <v>42</v>
      </c>
      <c r="C31" s="14"/>
    </row>
    <row r="32" spans="1:4" ht="14.25" x14ac:dyDescent="0.2">
      <c r="A32" s="9" t="s">
        <v>43</v>
      </c>
      <c r="B32" s="17" t="s">
        <v>71</v>
      </c>
      <c r="C32" s="11" t="s">
        <v>44</v>
      </c>
      <c r="D32" s="8"/>
    </row>
    <row r="33" spans="1:4" ht="12.75" x14ac:dyDescent="0.2">
      <c r="A33" s="12" t="s">
        <v>33</v>
      </c>
      <c r="B33" s="17" t="s">
        <v>74</v>
      </c>
      <c r="C33" s="14"/>
    </row>
    <row r="34" spans="1:4" ht="14.25" x14ac:dyDescent="0.2">
      <c r="A34" s="9" t="s">
        <v>45</v>
      </c>
      <c r="B34" s="11" t="s">
        <v>46</v>
      </c>
      <c r="C34" s="11" t="s">
        <v>17</v>
      </c>
      <c r="D34" s="8"/>
    </row>
    <row r="35" spans="1:4" ht="12.75" x14ac:dyDescent="0.2">
      <c r="A35" s="12" t="s">
        <v>33</v>
      </c>
      <c r="B35" s="17" t="s">
        <v>78</v>
      </c>
      <c r="C35" s="14"/>
    </row>
    <row r="36" spans="1:4" ht="14.25" x14ac:dyDescent="0.2">
      <c r="A36" s="9" t="s">
        <v>47</v>
      </c>
      <c r="B36" s="17" t="s">
        <v>48</v>
      </c>
      <c r="C36" s="11" t="s">
        <v>17</v>
      </c>
      <c r="D36" s="8"/>
    </row>
    <row r="37" spans="1:4" ht="12.75" x14ac:dyDescent="0.2">
      <c r="A37" s="12" t="s">
        <v>33</v>
      </c>
      <c r="B37" s="17" t="s">
        <v>82</v>
      </c>
      <c r="C37" s="14"/>
    </row>
    <row r="38" spans="1:4" ht="14.25" x14ac:dyDescent="0.2">
      <c r="A38" s="9" t="s">
        <v>49</v>
      </c>
      <c r="B38" s="11" t="s">
        <v>50</v>
      </c>
      <c r="C38" s="11" t="s">
        <v>17</v>
      </c>
      <c r="D38" s="8"/>
    </row>
    <row r="39" spans="1:4" ht="12.75" x14ac:dyDescent="0.2">
      <c r="A39" s="12" t="s">
        <v>33</v>
      </c>
      <c r="B39" s="11" t="s">
        <v>85</v>
      </c>
      <c r="C39" s="14"/>
    </row>
    <row r="40" spans="1:4" ht="14.25" x14ac:dyDescent="0.2">
      <c r="A40" s="9" t="s">
        <v>51</v>
      </c>
      <c r="B40" s="11" t="s">
        <v>52</v>
      </c>
      <c r="C40" s="11" t="s">
        <v>17</v>
      </c>
      <c r="D40" s="8"/>
    </row>
    <row r="41" spans="1:4" ht="14.25" x14ac:dyDescent="0.2">
      <c r="A41" s="12" t="s">
        <v>33</v>
      </c>
      <c r="B41" s="11" t="s">
        <v>85</v>
      </c>
      <c r="C41" s="14"/>
      <c r="D41" s="7"/>
    </row>
    <row r="42" spans="1:4" ht="14.25" x14ac:dyDescent="0.2">
      <c r="A42" s="9" t="s">
        <v>53</v>
      </c>
      <c r="B42" s="17" t="s">
        <v>54</v>
      </c>
      <c r="C42" s="11" t="s">
        <v>17</v>
      </c>
      <c r="D42" s="8"/>
    </row>
    <row r="43" spans="1:4" ht="14.25" x14ac:dyDescent="0.2">
      <c r="A43" s="12" t="s">
        <v>33</v>
      </c>
      <c r="B43" s="11" t="s">
        <v>91</v>
      </c>
      <c r="C43" s="14"/>
      <c r="D43" s="7"/>
    </row>
    <row r="44" spans="1:4" ht="12.75" x14ac:dyDescent="0.2">
      <c r="A44" s="9" t="s">
        <v>55</v>
      </c>
      <c r="B44" s="17" t="s">
        <v>56</v>
      </c>
      <c r="C44" s="11" t="s">
        <v>17</v>
      </c>
    </row>
    <row r="45" spans="1:4" ht="12.75" x14ac:dyDescent="0.2">
      <c r="A45" s="9" t="s">
        <v>57</v>
      </c>
      <c r="B45" s="17" t="s">
        <v>94</v>
      </c>
      <c r="C45" s="5" t="s">
        <v>58</v>
      </c>
    </row>
    <row r="46" spans="1:4" ht="12.75" x14ac:dyDescent="0.2">
      <c r="A46" s="18" t="s">
        <v>59</v>
      </c>
      <c r="B46" s="19"/>
      <c r="C46" s="19"/>
    </row>
    <row r="47" spans="1:4" ht="12.75" x14ac:dyDescent="0.2">
      <c r="A47" s="4" t="s">
        <v>61</v>
      </c>
      <c r="B47" s="5" t="s">
        <v>62</v>
      </c>
      <c r="C47" s="5" t="s">
        <v>17</v>
      </c>
    </row>
    <row r="48" spans="1:4" ht="12.75" x14ac:dyDescent="0.2">
      <c r="A48" s="4" t="s">
        <v>64</v>
      </c>
      <c r="B48" s="5" t="s">
        <v>65</v>
      </c>
      <c r="C48" s="5" t="s">
        <v>44</v>
      </c>
    </row>
    <row r="49" spans="1:3" ht="12.75" x14ac:dyDescent="0.2">
      <c r="A49" s="12" t="s">
        <v>33</v>
      </c>
      <c r="B49" s="5" t="s">
        <v>109</v>
      </c>
      <c r="C49" s="6"/>
    </row>
    <row r="50" spans="1:3" ht="12.75" x14ac:dyDescent="0.2">
      <c r="A50" s="4" t="s">
        <v>66</v>
      </c>
      <c r="B50" s="5" t="s">
        <v>67</v>
      </c>
      <c r="C50" s="5" t="s">
        <v>17</v>
      </c>
    </row>
    <row r="51" spans="1:3" ht="12.75" x14ac:dyDescent="0.2">
      <c r="A51" s="12" t="s">
        <v>33</v>
      </c>
      <c r="B51" s="5" t="s">
        <v>113</v>
      </c>
      <c r="C51" s="6"/>
    </row>
    <row r="52" spans="1:3" ht="12.75" x14ac:dyDescent="0.2">
      <c r="A52" s="4" t="s">
        <v>69</v>
      </c>
      <c r="B52" s="5" t="s">
        <v>70</v>
      </c>
      <c r="C52" s="5" t="s">
        <v>17</v>
      </c>
    </row>
    <row r="53" spans="1:3" ht="12.75" x14ac:dyDescent="0.2">
      <c r="A53" s="4" t="s">
        <v>72</v>
      </c>
      <c r="B53" s="5" t="s">
        <v>73</v>
      </c>
      <c r="C53" s="5" t="s">
        <v>44</v>
      </c>
    </row>
    <row r="54" spans="1:3" ht="12.75" x14ac:dyDescent="0.2">
      <c r="A54" s="12" t="s">
        <v>33</v>
      </c>
      <c r="B54" s="5" t="s">
        <v>121</v>
      </c>
      <c r="C54" s="6"/>
    </row>
    <row r="55" spans="1:3" ht="12.75" x14ac:dyDescent="0.2">
      <c r="A55" s="4" t="s">
        <v>75</v>
      </c>
      <c r="B55" s="5" t="s">
        <v>76</v>
      </c>
      <c r="C55" s="5" t="s">
        <v>17</v>
      </c>
    </row>
    <row r="56" spans="1:3" ht="12.75" x14ac:dyDescent="0.2">
      <c r="A56" s="12" t="s">
        <v>33</v>
      </c>
      <c r="B56" s="5" t="s">
        <v>124</v>
      </c>
      <c r="C56" s="6"/>
    </row>
    <row r="57" spans="1:3" ht="12.75" x14ac:dyDescent="0.2">
      <c r="A57" s="4" t="s">
        <v>77</v>
      </c>
      <c r="B57" s="5" t="s">
        <v>79</v>
      </c>
      <c r="C57" s="5" t="s">
        <v>17</v>
      </c>
    </row>
    <row r="58" spans="1:3" ht="12.75" x14ac:dyDescent="0.2">
      <c r="A58" s="12" t="s">
        <v>33</v>
      </c>
      <c r="B58" s="5" t="s">
        <v>128</v>
      </c>
      <c r="C58" s="6"/>
    </row>
    <row r="59" spans="1:3" ht="12.75" x14ac:dyDescent="0.2">
      <c r="A59" s="4" t="s">
        <v>80</v>
      </c>
      <c r="B59" s="5" t="s">
        <v>81</v>
      </c>
      <c r="C59" s="5" t="s">
        <v>17</v>
      </c>
    </row>
    <row r="60" spans="1:3" ht="12.75" x14ac:dyDescent="0.2">
      <c r="A60" s="4" t="s">
        <v>83</v>
      </c>
      <c r="B60" s="5" t="s">
        <v>84</v>
      </c>
      <c r="C60" s="5" t="s">
        <v>17</v>
      </c>
    </row>
    <row r="61" spans="1:3" ht="12.75" x14ac:dyDescent="0.2">
      <c r="A61" s="12" t="s">
        <v>33</v>
      </c>
      <c r="B61" s="5" t="s">
        <v>132</v>
      </c>
      <c r="C61" s="6"/>
    </row>
    <row r="62" spans="1:3" ht="12.75" x14ac:dyDescent="0.2">
      <c r="A62" s="4" t="s">
        <v>86</v>
      </c>
      <c r="B62" s="5" t="s">
        <v>87</v>
      </c>
      <c r="C62" s="5" t="s">
        <v>17</v>
      </c>
    </row>
    <row r="63" spans="1:3" ht="12.75" x14ac:dyDescent="0.2">
      <c r="A63" s="18" t="s">
        <v>88</v>
      </c>
      <c r="B63" s="19"/>
      <c r="C63" s="19"/>
    </row>
    <row r="64" spans="1:3" ht="12.75" x14ac:dyDescent="0.2">
      <c r="A64" s="4" t="s">
        <v>89</v>
      </c>
      <c r="B64" s="5" t="s">
        <v>90</v>
      </c>
      <c r="C64" s="5" t="s">
        <v>17</v>
      </c>
    </row>
    <row r="65" spans="1:3" ht="12.75" x14ac:dyDescent="0.2">
      <c r="A65" s="12" t="s">
        <v>33</v>
      </c>
      <c r="B65" s="5" t="s">
        <v>141</v>
      </c>
      <c r="C65" s="6"/>
    </row>
    <row r="66" spans="1:3" ht="12.75" x14ac:dyDescent="0.2">
      <c r="A66" s="4" t="s">
        <v>92</v>
      </c>
      <c r="B66" s="5" t="s">
        <v>93</v>
      </c>
      <c r="C66" s="11" t="s">
        <v>30</v>
      </c>
    </row>
    <row r="67" spans="1:3" ht="12.75" x14ac:dyDescent="0.2">
      <c r="A67" s="4" t="s">
        <v>95</v>
      </c>
      <c r="B67" s="5" t="s">
        <v>96</v>
      </c>
      <c r="C67" s="11" t="s">
        <v>30</v>
      </c>
    </row>
    <row r="68" spans="1:3" ht="12.75" x14ac:dyDescent="0.2">
      <c r="A68" s="4" t="s">
        <v>97</v>
      </c>
      <c r="B68" s="5" t="s">
        <v>98</v>
      </c>
      <c r="C68" s="5" t="s">
        <v>17</v>
      </c>
    </row>
    <row r="69" spans="1:3" ht="12.75" x14ac:dyDescent="0.2">
      <c r="A69" s="12" t="s">
        <v>33</v>
      </c>
      <c r="B69" s="5" t="s">
        <v>149</v>
      </c>
      <c r="C69" s="6"/>
    </row>
    <row r="70" spans="1:3" ht="12.75" x14ac:dyDescent="0.2">
      <c r="A70" s="4" t="s">
        <v>99</v>
      </c>
      <c r="B70" s="5" t="s">
        <v>100</v>
      </c>
      <c r="C70" s="5" t="s">
        <v>17</v>
      </c>
    </row>
    <row r="71" spans="1:3" ht="12.75" x14ac:dyDescent="0.2">
      <c r="A71" s="4" t="s">
        <v>101</v>
      </c>
      <c r="B71" s="5" t="s">
        <v>102</v>
      </c>
      <c r="C71" s="5" t="s">
        <v>44</v>
      </c>
    </row>
    <row r="72" spans="1:3" ht="12.75" x14ac:dyDescent="0.2">
      <c r="A72" s="12" t="s">
        <v>33</v>
      </c>
      <c r="B72" s="5" t="s">
        <v>154</v>
      </c>
      <c r="C72" s="6"/>
    </row>
    <row r="73" spans="1:3" ht="12.75" x14ac:dyDescent="0.2">
      <c r="A73" s="4" t="s">
        <v>103</v>
      </c>
      <c r="B73" s="5" t="s">
        <v>104</v>
      </c>
      <c r="C73" s="5" t="s">
        <v>17</v>
      </c>
    </row>
    <row r="74" spans="1:3" ht="12.75" x14ac:dyDescent="0.2">
      <c r="A74" s="4" t="s">
        <v>105</v>
      </c>
      <c r="B74" s="5" t="s">
        <v>106</v>
      </c>
      <c r="C74" s="11" t="s">
        <v>30</v>
      </c>
    </row>
    <row r="75" spans="1:3" ht="12.75" x14ac:dyDescent="0.2">
      <c r="A75" s="4" t="s">
        <v>107</v>
      </c>
      <c r="B75" s="5" t="s">
        <v>108</v>
      </c>
      <c r="C75" s="11" t="s">
        <v>30</v>
      </c>
    </row>
    <row r="76" spans="1:3" ht="12.75" x14ac:dyDescent="0.2">
      <c r="A76" s="4" t="s">
        <v>110</v>
      </c>
      <c r="B76" s="5" t="s">
        <v>111</v>
      </c>
      <c r="C76" s="5" t="s">
        <v>58</v>
      </c>
    </row>
    <row r="77" spans="1:3" ht="12.75" x14ac:dyDescent="0.2">
      <c r="A77" s="18" t="s">
        <v>112</v>
      </c>
      <c r="B77" s="19"/>
      <c r="C77" s="19"/>
    </row>
    <row r="78" spans="1:3" ht="12.75" x14ac:dyDescent="0.2">
      <c r="A78" s="4" t="s">
        <v>114</v>
      </c>
      <c r="B78" s="5" t="s">
        <v>115</v>
      </c>
      <c r="C78" s="5" t="s">
        <v>17</v>
      </c>
    </row>
    <row r="79" spans="1:3" ht="12.75" x14ac:dyDescent="0.2">
      <c r="A79" s="12" t="s">
        <v>33</v>
      </c>
      <c r="B79" s="5" t="s">
        <v>165</v>
      </c>
      <c r="C79" s="6"/>
    </row>
    <row r="80" spans="1:3" ht="12.75" x14ac:dyDescent="0.2">
      <c r="A80" s="4" t="s">
        <v>116</v>
      </c>
      <c r="B80" s="5" t="s">
        <v>166</v>
      </c>
      <c r="C80" s="5" t="s">
        <v>17</v>
      </c>
    </row>
    <row r="81" spans="1:3" ht="12.75" x14ac:dyDescent="0.2">
      <c r="A81" s="12" t="s">
        <v>33</v>
      </c>
      <c r="B81" s="5" t="s">
        <v>165</v>
      </c>
      <c r="C81" s="5"/>
    </row>
    <row r="82" spans="1:3" ht="12.75" x14ac:dyDescent="0.2">
      <c r="A82" s="4" t="s">
        <v>117</v>
      </c>
      <c r="B82" s="5" t="s">
        <v>118</v>
      </c>
      <c r="C82" s="5" t="s">
        <v>17</v>
      </c>
    </row>
    <row r="83" spans="1:3" ht="12.75" x14ac:dyDescent="0.2">
      <c r="A83" s="4" t="s">
        <v>119</v>
      </c>
      <c r="B83" s="5" t="s">
        <v>120</v>
      </c>
      <c r="C83" s="5" t="s">
        <v>17</v>
      </c>
    </row>
    <row r="84" spans="1:3" ht="12.75" x14ac:dyDescent="0.2">
      <c r="A84" s="12" t="s">
        <v>33</v>
      </c>
      <c r="B84" s="5" t="s">
        <v>174</v>
      </c>
      <c r="C84" s="6"/>
    </row>
    <row r="85" spans="1:3" ht="12.75" x14ac:dyDescent="0.2">
      <c r="A85" s="4" t="s">
        <v>122</v>
      </c>
      <c r="B85" s="5" t="s">
        <v>123</v>
      </c>
      <c r="C85" s="11" t="s">
        <v>30</v>
      </c>
    </row>
    <row r="86" spans="1:3" ht="12.75" x14ac:dyDescent="0.2">
      <c r="A86" s="4" t="s">
        <v>125</v>
      </c>
      <c r="B86" s="5" t="s">
        <v>178</v>
      </c>
      <c r="C86" s="11" t="s">
        <v>30</v>
      </c>
    </row>
    <row r="87" spans="1:3" ht="12.75" x14ac:dyDescent="0.2">
      <c r="A87" s="18" t="s">
        <v>126</v>
      </c>
      <c r="B87" s="19"/>
      <c r="C87" s="19"/>
    </row>
    <row r="88" spans="1:3" ht="12.75" x14ac:dyDescent="0.2">
      <c r="A88" s="4" t="s">
        <v>127</v>
      </c>
      <c r="B88" s="5" t="s">
        <v>184</v>
      </c>
      <c r="C88" s="5" t="s">
        <v>44</v>
      </c>
    </row>
    <row r="89" spans="1:3" ht="12.75" x14ac:dyDescent="0.2">
      <c r="A89" s="12" t="s">
        <v>33</v>
      </c>
      <c r="B89" s="5" t="s">
        <v>187</v>
      </c>
      <c r="C89" s="6"/>
    </row>
    <row r="90" spans="1:3" ht="12.75" x14ac:dyDescent="0.2">
      <c r="A90" s="4" t="s">
        <v>129</v>
      </c>
      <c r="B90" s="5" t="s">
        <v>130</v>
      </c>
      <c r="C90" s="5" t="s">
        <v>17</v>
      </c>
    </row>
    <row r="91" spans="1:3" ht="12.75" x14ac:dyDescent="0.2">
      <c r="A91" s="4" t="s">
        <v>131</v>
      </c>
      <c r="B91" s="5" t="s">
        <v>133</v>
      </c>
      <c r="C91" s="11" t="s">
        <v>30</v>
      </c>
    </row>
    <row r="92" spans="1:3" ht="12.75" x14ac:dyDescent="0.2">
      <c r="A92" s="4" t="s">
        <v>134</v>
      </c>
      <c r="B92" s="5" t="s">
        <v>193</v>
      </c>
      <c r="C92" s="11" t="s">
        <v>30</v>
      </c>
    </row>
    <row r="93" spans="1:3" ht="12.75" x14ac:dyDescent="0.2">
      <c r="A93" s="4" t="s">
        <v>135</v>
      </c>
      <c r="B93" s="5" t="s">
        <v>136</v>
      </c>
      <c r="C93" s="5" t="s">
        <v>17</v>
      </c>
    </row>
    <row r="94" spans="1:3" ht="12.75" x14ac:dyDescent="0.2">
      <c r="A94" s="4" t="s">
        <v>137</v>
      </c>
      <c r="B94" s="5" t="s">
        <v>138</v>
      </c>
      <c r="C94" s="5" t="s">
        <v>44</v>
      </c>
    </row>
    <row r="95" spans="1:3" ht="12.75" x14ac:dyDescent="0.2">
      <c r="A95" s="12" t="s">
        <v>33</v>
      </c>
      <c r="B95" s="5" t="s">
        <v>199</v>
      </c>
      <c r="C95" s="6"/>
    </row>
    <row r="96" spans="1:3" ht="12.75" x14ac:dyDescent="0.2">
      <c r="A96" s="4" t="s">
        <v>139</v>
      </c>
      <c r="B96" s="5" t="s">
        <v>140</v>
      </c>
      <c r="C96" s="11" t="s">
        <v>30</v>
      </c>
    </row>
    <row r="97" spans="1:3" ht="12.75" x14ac:dyDescent="0.2">
      <c r="A97" s="4" t="s">
        <v>142</v>
      </c>
      <c r="B97" s="5" t="s">
        <v>143</v>
      </c>
      <c r="C97" s="11" t="s">
        <v>30</v>
      </c>
    </row>
    <row r="98" spans="1:3" ht="12.75" x14ac:dyDescent="0.2">
      <c r="A98" s="4" t="s">
        <v>144</v>
      </c>
      <c r="B98" s="5" t="s">
        <v>145</v>
      </c>
      <c r="C98" s="11" t="s">
        <v>30</v>
      </c>
    </row>
    <row r="99" spans="1:3" ht="12.75" x14ac:dyDescent="0.2">
      <c r="A99" s="4" t="s">
        <v>146</v>
      </c>
      <c r="B99" s="5" t="s">
        <v>147</v>
      </c>
      <c r="C99" s="11" t="s">
        <v>30</v>
      </c>
    </row>
    <row r="100" spans="1:3" ht="12.75" x14ac:dyDescent="0.2">
      <c r="A100" s="18" t="s">
        <v>148</v>
      </c>
      <c r="B100" s="19"/>
      <c r="C100" s="19"/>
    </row>
    <row r="101" spans="1:3" ht="12.75" x14ac:dyDescent="0.2">
      <c r="A101" s="4" t="s">
        <v>150</v>
      </c>
      <c r="B101" s="5" t="s">
        <v>151</v>
      </c>
      <c r="C101" s="5" t="s">
        <v>44</v>
      </c>
    </row>
    <row r="102" spans="1:3" ht="12.75" x14ac:dyDescent="0.2">
      <c r="A102" s="12" t="s">
        <v>33</v>
      </c>
      <c r="B102" s="5" t="s">
        <v>213</v>
      </c>
      <c r="C102" s="5"/>
    </row>
    <row r="103" spans="1:3" ht="12.75" x14ac:dyDescent="0.2">
      <c r="A103" s="4" t="s">
        <v>152</v>
      </c>
      <c r="B103" s="5" t="s">
        <v>153</v>
      </c>
      <c r="C103" s="5" t="s">
        <v>17</v>
      </c>
    </row>
    <row r="104" spans="1:3" ht="12.75" x14ac:dyDescent="0.2">
      <c r="A104" s="4" t="s">
        <v>155</v>
      </c>
      <c r="B104" s="5" t="s">
        <v>156</v>
      </c>
      <c r="C104" s="5" t="s">
        <v>17</v>
      </c>
    </row>
    <row r="105" spans="1:3" ht="12.75" x14ac:dyDescent="0.2">
      <c r="A105" s="12" t="s">
        <v>33</v>
      </c>
      <c r="B105" s="5" t="s">
        <v>218</v>
      </c>
      <c r="C105" s="6"/>
    </row>
    <row r="106" spans="1:3" ht="12.75" x14ac:dyDescent="0.2">
      <c r="A106" s="4" t="s">
        <v>157</v>
      </c>
      <c r="B106" s="5" t="s">
        <v>158</v>
      </c>
      <c r="C106" s="5" t="s">
        <v>17</v>
      </c>
    </row>
    <row r="107" spans="1:3" ht="12.75" x14ac:dyDescent="0.2">
      <c r="A107" s="4" t="s">
        <v>159</v>
      </c>
      <c r="B107" s="5" t="s">
        <v>160</v>
      </c>
      <c r="C107" s="5" t="s">
        <v>17</v>
      </c>
    </row>
    <row r="108" spans="1:3" ht="12.75" x14ac:dyDescent="0.2">
      <c r="A108" s="4" t="s">
        <v>161</v>
      </c>
      <c r="B108" s="5" t="s">
        <v>162</v>
      </c>
      <c r="C108" s="5" t="s">
        <v>17</v>
      </c>
    </row>
    <row r="109" spans="1:3" ht="12.75" x14ac:dyDescent="0.2">
      <c r="A109" s="4" t="s">
        <v>163</v>
      </c>
      <c r="B109" s="5" t="s">
        <v>164</v>
      </c>
      <c r="C109" s="5" t="s">
        <v>44</v>
      </c>
    </row>
    <row r="110" spans="1:3" ht="12.75" x14ac:dyDescent="0.2">
      <c r="A110" s="12" t="s">
        <v>33</v>
      </c>
      <c r="B110" s="5" t="s">
        <v>229</v>
      </c>
      <c r="C110" s="6"/>
    </row>
    <row r="111" spans="1:3" ht="12.75" x14ac:dyDescent="0.2">
      <c r="A111" s="4" t="s">
        <v>167</v>
      </c>
      <c r="B111" s="5" t="s">
        <v>168</v>
      </c>
      <c r="C111" s="5" t="s">
        <v>44</v>
      </c>
    </row>
    <row r="112" spans="1:3" ht="12.75" x14ac:dyDescent="0.2">
      <c r="A112" s="12" t="s">
        <v>33</v>
      </c>
      <c r="B112" s="5" t="s">
        <v>232</v>
      </c>
      <c r="C112" s="6"/>
    </row>
    <row r="113" spans="1:3" ht="12.75" x14ac:dyDescent="0.2">
      <c r="A113" s="4" t="s">
        <v>169</v>
      </c>
      <c r="B113" s="5" t="s">
        <v>170</v>
      </c>
      <c r="C113" s="5" t="s">
        <v>44</v>
      </c>
    </row>
    <row r="114" spans="1:3" ht="12.75" x14ac:dyDescent="0.2">
      <c r="A114" s="12" t="s">
        <v>33</v>
      </c>
      <c r="B114" s="5" t="s">
        <v>171</v>
      </c>
      <c r="C114" s="6"/>
    </row>
    <row r="115" spans="1:3" ht="12.75" x14ac:dyDescent="0.2">
      <c r="A115" s="18" t="s">
        <v>172</v>
      </c>
      <c r="B115" s="19"/>
      <c r="C115" s="19"/>
    </row>
    <row r="116" spans="1:3" ht="12.75" x14ac:dyDescent="0.2">
      <c r="A116" s="4" t="s">
        <v>173</v>
      </c>
      <c r="B116" s="5" t="s">
        <v>175</v>
      </c>
      <c r="C116" s="5" t="s">
        <v>17</v>
      </c>
    </row>
    <row r="117" spans="1:3" ht="12.75" x14ac:dyDescent="0.2">
      <c r="A117" s="4" t="s">
        <v>176</v>
      </c>
      <c r="B117" s="5" t="s">
        <v>177</v>
      </c>
      <c r="C117" s="5" t="s">
        <v>44</v>
      </c>
    </row>
    <row r="118" spans="1:3" ht="12.75" x14ac:dyDescent="0.2">
      <c r="A118" s="12" t="s">
        <v>33</v>
      </c>
      <c r="B118" s="5" t="s">
        <v>179</v>
      </c>
      <c r="C118" s="6"/>
    </row>
    <row r="119" spans="1:3" ht="12.75" x14ac:dyDescent="0.2">
      <c r="A119" s="4" t="s">
        <v>180</v>
      </c>
      <c r="B119" s="5" t="s">
        <v>181</v>
      </c>
      <c r="C119" s="11" t="s">
        <v>30</v>
      </c>
    </row>
    <row r="120" spans="1:3" ht="12.75" x14ac:dyDescent="0.2">
      <c r="A120" s="4" t="s">
        <v>182</v>
      </c>
      <c r="B120" s="5" t="s">
        <v>183</v>
      </c>
      <c r="C120" s="5" t="s">
        <v>17</v>
      </c>
    </row>
    <row r="121" spans="1:3" ht="12.75" x14ac:dyDescent="0.2">
      <c r="A121" s="4" t="s">
        <v>185</v>
      </c>
      <c r="B121" s="5" t="s">
        <v>186</v>
      </c>
      <c r="C121" s="5" t="s">
        <v>17</v>
      </c>
    </row>
    <row r="122" spans="1:3" ht="12.75" x14ac:dyDescent="0.2">
      <c r="A122" s="12" t="s">
        <v>33</v>
      </c>
      <c r="B122" s="5" t="s">
        <v>188</v>
      </c>
      <c r="C122" s="6"/>
    </row>
    <row r="123" spans="1:3" ht="12.75" x14ac:dyDescent="0.2">
      <c r="A123" s="4" t="s">
        <v>189</v>
      </c>
      <c r="B123" s="5" t="s">
        <v>190</v>
      </c>
      <c r="C123" s="11" t="s">
        <v>30</v>
      </c>
    </row>
    <row r="124" spans="1:3" ht="12.75" x14ac:dyDescent="0.2">
      <c r="A124" s="18" t="s">
        <v>191</v>
      </c>
      <c r="B124" s="19"/>
      <c r="C124" s="19"/>
    </row>
    <row r="125" spans="1:3" ht="12.75" x14ac:dyDescent="0.2">
      <c r="A125" s="4" t="s">
        <v>192</v>
      </c>
      <c r="B125" s="5" t="s">
        <v>194</v>
      </c>
      <c r="C125" s="5" t="s">
        <v>248</v>
      </c>
    </row>
    <row r="126" spans="1:3" ht="12.75" x14ac:dyDescent="0.2">
      <c r="A126" s="12" t="s">
        <v>33</v>
      </c>
      <c r="B126" s="5" t="s">
        <v>251</v>
      </c>
      <c r="C126" s="6"/>
    </row>
    <row r="127" spans="1:3" ht="12.75" x14ac:dyDescent="0.2">
      <c r="A127" s="4" t="s">
        <v>195</v>
      </c>
      <c r="B127" s="5" t="s">
        <v>196</v>
      </c>
      <c r="C127" s="5" t="s">
        <v>248</v>
      </c>
    </row>
    <row r="128" spans="1:3" ht="12.75" x14ac:dyDescent="0.2">
      <c r="A128" s="12" t="s">
        <v>33</v>
      </c>
      <c r="B128" s="5" t="s">
        <v>254</v>
      </c>
      <c r="C128" s="6"/>
    </row>
    <row r="129" spans="1:3" ht="12.75" x14ac:dyDescent="0.2">
      <c r="A129" s="4" t="s">
        <v>197</v>
      </c>
      <c r="B129" s="5" t="s">
        <v>198</v>
      </c>
      <c r="C129" s="11" t="s">
        <v>30</v>
      </c>
    </row>
    <row r="130" spans="1:3" ht="12.75" x14ac:dyDescent="0.2">
      <c r="A130" s="18" t="s">
        <v>200</v>
      </c>
      <c r="B130" s="19"/>
      <c r="C130" s="19"/>
    </row>
    <row r="131" spans="1:3" ht="12.75" x14ac:dyDescent="0.2">
      <c r="A131" s="4" t="s">
        <v>201</v>
      </c>
      <c r="B131" s="5" t="s">
        <v>202</v>
      </c>
      <c r="C131" s="5" t="s">
        <v>17</v>
      </c>
    </row>
    <row r="132" spans="1:3" ht="12.75" x14ac:dyDescent="0.2">
      <c r="A132" s="4" t="s">
        <v>203</v>
      </c>
      <c r="B132" s="5" t="s">
        <v>204</v>
      </c>
      <c r="C132" s="5" t="s">
        <v>17</v>
      </c>
    </row>
    <row r="133" spans="1:3" ht="12.75" x14ac:dyDescent="0.2">
      <c r="A133" s="4" t="s">
        <v>205</v>
      </c>
      <c r="B133" s="5" t="s">
        <v>206</v>
      </c>
      <c r="C133" s="5" t="s">
        <v>17</v>
      </c>
    </row>
    <row r="134" spans="1:3" ht="12.75" x14ac:dyDescent="0.2">
      <c r="A134" s="4" t="s">
        <v>207</v>
      </c>
      <c r="B134" s="5" t="s">
        <v>208</v>
      </c>
      <c r="C134" s="11" t="s">
        <v>30</v>
      </c>
    </row>
    <row r="135" spans="1:3" ht="12.75" x14ac:dyDescent="0.2">
      <c r="A135" s="4" t="s">
        <v>209</v>
      </c>
      <c r="B135" s="5" t="s">
        <v>210</v>
      </c>
      <c r="C135" s="5" t="s">
        <v>17</v>
      </c>
    </row>
    <row r="136" spans="1:3" ht="12.75" x14ac:dyDescent="0.2">
      <c r="A136" s="12" t="s">
        <v>33</v>
      </c>
      <c r="B136" s="5" t="s">
        <v>266</v>
      </c>
      <c r="C136" s="6"/>
    </row>
    <row r="137" spans="1:3" ht="12.75" x14ac:dyDescent="0.2">
      <c r="A137" s="4" t="s">
        <v>211</v>
      </c>
      <c r="B137" s="5" t="s">
        <v>212</v>
      </c>
      <c r="C137" s="5" t="s">
        <v>17</v>
      </c>
    </row>
    <row r="138" spans="1:3" ht="12.75" x14ac:dyDescent="0.2">
      <c r="A138" s="12" t="s">
        <v>33</v>
      </c>
      <c r="B138" s="5" t="s">
        <v>266</v>
      </c>
      <c r="C138" s="6"/>
    </row>
    <row r="139" spans="1:3" ht="12.75" x14ac:dyDescent="0.2">
      <c r="A139" s="4" t="s">
        <v>214</v>
      </c>
      <c r="B139" s="5" t="s">
        <v>215</v>
      </c>
      <c r="C139" s="11" t="s">
        <v>30</v>
      </c>
    </row>
    <row r="140" spans="1:3" ht="12.75" x14ac:dyDescent="0.2">
      <c r="A140" s="4" t="s">
        <v>216</v>
      </c>
      <c r="B140" s="5" t="s">
        <v>217</v>
      </c>
      <c r="C140" s="5" t="s">
        <v>17</v>
      </c>
    </row>
    <row r="141" spans="1:3" ht="12.75" x14ac:dyDescent="0.2">
      <c r="A141" s="12" t="s">
        <v>33</v>
      </c>
      <c r="B141" s="5" t="s">
        <v>283</v>
      </c>
      <c r="C141" s="6"/>
    </row>
    <row r="142" spans="1:3" ht="12.75" x14ac:dyDescent="0.2">
      <c r="A142" s="4" t="s">
        <v>219</v>
      </c>
      <c r="B142" s="5" t="s">
        <v>220</v>
      </c>
      <c r="C142" s="11" t="s">
        <v>30</v>
      </c>
    </row>
    <row r="143" spans="1:3" ht="12.75" x14ac:dyDescent="0.2">
      <c r="A143" s="18" t="s">
        <v>221</v>
      </c>
      <c r="B143" s="19"/>
      <c r="C143" s="19"/>
    </row>
    <row r="144" spans="1:3" ht="12.75" x14ac:dyDescent="0.2">
      <c r="A144" s="4" t="s">
        <v>222</v>
      </c>
      <c r="B144" s="5" t="s">
        <v>223</v>
      </c>
      <c r="C144" s="5" t="s">
        <v>17</v>
      </c>
    </row>
    <row r="145" spans="1:3" ht="12.75" x14ac:dyDescent="0.2">
      <c r="A145" s="4" t="s">
        <v>224</v>
      </c>
      <c r="B145" s="5" t="s">
        <v>225</v>
      </c>
      <c r="C145" s="5" t="s">
        <v>17</v>
      </c>
    </row>
    <row r="146" spans="1:3" ht="12.75" x14ac:dyDescent="0.2">
      <c r="A146" s="4" t="s">
        <v>226</v>
      </c>
      <c r="B146" s="5" t="s">
        <v>227</v>
      </c>
      <c r="C146" s="5" t="s">
        <v>17</v>
      </c>
    </row>
    <row r="147" spans="1:3" ht="12.75" x14ac:dyDescent="0.2">
      <c r="A147" s="4" t="s">
        <v>228</v>
      </c>
      <c r="B147" s="5" t="s">
        <v>230</v>
      </c>
      <c r="C147" s="5" t="s">
        <v>17</v>
      </c>
    </row>
    <row r="148" spans="1:3" ht="12.75" x14ac:dyDescent="0.2">
      <c r="A148" s="12" t="s">
        <v>33</v>
      </c>
      <c r="B148" s="5" t="s">
        <v>298</v>
      </c>
      <c r="C148" s="6"/>
    </row>
    <row r="149" spans="1:3" ht="12.75" x14ac:dyDescent="0.2">
      <c r="A149" s="4" t="s">
        <v>231</v>
      </c>
      <c r="B149" s="5" t="s">
        <v>233</v>
      </c>
      <c r="C149" s="11" t="s">
        <v>30</v>
      </c>
    </row>
    <row r="150" spans="1:3" ht="12.75" x14ac:dyDescent="0.2">
      <c r="A150" s="4" t="s">
        <v>234</v>
      </c>
      <c r="B150" s="5" t="s">
        <v>235</v>
      </c>
      <c r="C150" s="11" t="s">
        <v>30</v>
      </c>
    </row>
    <row r="151" spans="1:3" ht="12.75" x14ac:dyDescent="0.2">
      <c r="A151" s="4" t="s">
        <v>236</v>
      </c>
      <c r="B151" s="5" t="s">
        <v>237</v>
      </c>
      <c r="C151" s="5" t="s">
        <v>17</v>
      </c>
    </row>
    <row r="152" spans="1:3" ht="12.75" x14ac:dyDescent="0.2">
      <c r="A152" s="18" t="s">
        <v>238</v>
      </c>
      <c r="B152" s="19"/>
      <c r="C152" s="19"/>
    </row>
    <row r="153" spans="1:3" ht="12.75" x14ac:dyDescent="0.2">
      <c r="A153" s="4" t="s">
        <v>239</v>
      </c>
      <c r="B153" s="5" t="s">
        <v>240</v>
      </c>
      <c r="C153" s="5" t="s">
        <v>17</v>
      </c>
    </row>
    <row r="154" spans="1:3" ht="12.75" x14ac:dyDescent="0.2">
      <c r="A154" s="12" t="s">
        <v>33</v>
      </c>
      <c r="B154" s="5" t="s">
        <v>303</v>
      </c>
      <c r="C154" s="6"/>
    </row>
    <row r="155" spans="1:3" ht="12.75" x14ac:dyDescent="0.2">
      <c r="A155" s="4" t="s">
        <v>241</v>
      </c>
      <c r="B155" s="5" t="s">
        <v>242</v>
      </c>
      <c r="C155" s="5" t="s">
        <v>17</v>
      </c>
    </row>
    <row r="156" spans="1:3" ht="12.75" x14ac:dyDescent="0.2">
      <c r="A156" s="4" t="s">
        <v>243</v>
      </c>
      <c r="B156" s="5" t="s">
        <v>244</v>
      </c>
      <c r="C156" s="5" t="s">
        <v>17</v>
      </c>
    </row>
    <row r="157" spans="1:3" ht="12.75" x14ac:dyDescent="0.2">
      <c r="A157" s="4" t="s">
        <v>245</v>
      </c>
      <c r="B157" s="5" t="s">
        <v>246</v>
      </c>
      <c r="C157" s="11" t="s">
        <v>30</v>
      </c>
    </row>
    <row r="158" spans="1:3" ht="12.75" x14ac:dyDescent="0.2">
      <c r="A158" s="18" t="s">
        <v>247</v>
      </c>
      <c r="B158" s="19"/>
      <c r="C158" s="19"/>
    </row>
    <row r="159" spans="1:3" ht="12.75" x14ac:dyDescent="0.2">
      <c r="A159" s="4" t="s">
        <v>249</v>
      </c>
      <c r="B159" s="5" t="s">
        <v>250</v>
      </c>
      <c r="C159" s="5" t="s">
        <v>58</v>
      </c>
    </row>
    <row r="160" spans="1:3" ht="12.75" x14ac:dyDescent="0.2">
      <c r="A160" s="4" t="s">
        <v>252</v>
      </c>
      <c r="B160" s="5" t="s">
        <v>304</v>
      </c>
      <c r="C160" s="5" t="s">
        <v>58</v>
      </c>
    </row>
    <row r="161" spans="1:3" ht="12.75" x14ac:dyDescent="0.2">
      <c r="A161" s="4" t="s">
        <v>253</v>
      </c>
      <c r="B161" s="5" t="s">
        <v>255</v>
      </c>
      <c r="C161" s="11" t="s">
        <v>30</v>
      </c>
    </row>
    <row r="162" spans="1:3" ht="12.75" x14ac:dyDescent="0.2">
      <c r="A162" s="4" t="s">
        <v>256</v>
      </c>
      <c r="B162" s="5" t="s">
        <v>257</v>
      </c>
      <c r="C162" s="11" t="s">
        <v>30</v>
      </c>
    </row>
    <row r="163" spans="1:3" ht="12.75" x14ac:dyDescent="0.2">
      <c r="A163" s="4" t="s">
        <v>258</v>
      </c>
      <c r="B163" s="5" t="s">
        <v>259</v>
      </c>
      <c r="C163" s="11" t="s">
        <v>30</v>
      </c>
    </row>
    <row r="164" spans="1:3" ht="12.75" x14ac:dyDescent="0.2">
      <c r="A164" s="4" t="s">
        <v>260</v>
      </c>
      <c r="B164" s="5" t="s">
        <v>261</v>
      </c>
      <c r="C164" s="11" t="s">
        <v>30</v>
      </c>
    </row>
    <row r="165" spans="1:3" ht="12.75" x14ac:dyDescent="0.2">
      <c r="A165" s="4" t="s">
        <v>262</v>
      </c>
      <c r="B165" s="5" t="s">
        <v>263</v>
      </c>
      <c r="C165" s="11" t="s">
        <v>30</v>
      </c>
    </row>
    <row r="166" spans="1:3" ht="12.75" x14ac:dyDescent="0.2">
      <c r="A166" s="4" t="s">
        <v>264</v>
      </c>
      <c r="B166" s="5" t="s">
        <v>265</v>
      </c>
      <c r="C166" s="11" t="s">
        <v>30</v>
      </c>
    </row>
    <row r="167" spans="1:3" ht="12.75" x14ac:dyDescent="0.2">
      <c r="A167" s="4" t="s">
        <v>267</v>
      </c>
      <c r="B167" s="5" t="s">
        <v>268</v>
      </c>
      <c r="C167" s="11" t="s">
        <v>30</v>
      </c>
    </row>
    <row r="168" spans="1:3" ht="12.75" x14ac:dyDescent="0.2">
      <c r="A168" s="4" t="s">
        <v>269</v>
      </c>
      <c r="B168" s="5" t="s">
        <v>270</v>
      </c>
      <c r="C168" s="11" t="s">
        <v>30</v>
      </c>
    </row>
    <row r="169" spans="1:3" ht="12.75" x14ac:dyDescent="0.2">
      <c r="A169" s="18" t="s">
        <v>271</v>
      </c>
      <c r="B169" s="19"/>
      <c r="C169" s="19"/>
    </row>
    <row r="170" spans="1:3" ht="12.75" x14ac:dyDescent="0.2">
      <c r="A170" s="4" t="s">
        <v>272</v>
      </c>
      <c r="B170" s="5" t="s">
        <v>273</v>
      </c>
      <c r="C170" s="11" t="s">
        <v>30</v>
      </c>
    </row>
    <row r="171" spans="1:3" ht="12.75" x14ac:dyDescent="0.2">
      <c r="A171" s="4" t="s">
        <v>274</v>
      </c>
      <c r="B171" s="5" t="s">
        <v>275</v>
      </c>
      <c r="C171" s="11" t="s">
        <v>30</v>
      </c>
    </row>
    <row r="172" spans="1:3" ht="12.75" x14ac:dyDescent="0.2">
      <c r="A172" s="4" t="s">
        <v>276</v>
      </c>
      <c r="B172" s="5" t="s">
        <v>277</v>
      </c>
      <c r="C172" s="11" t="s">
        <v>30</v>
      </c>
    </row>
    <row r="173" spans="1:3" ht="12.75" x14ac:dyDescent="0.2">
      <c r="A173" s="4" t="s">
        <v>278</v>
      </c>
      <c r="B173" s="5" t="s">
        <v>279</v>
      </c>
      <c r="C173" s="11" t="s">
        <v>30</v>
      </c>
    </row>
    <row r="174" spans="1:3" ht="12.75" x14ac:dyDescent="0.2">
      <c r="A174" s="18" t="s">
        <v>280</v>
      </c>
      <c r="B174" s="19"/>
      <c r="C174" s="19"/>
    </row>
    <row r="175" spans="1:3" ht="12.75" x14ac:dyDescent="0.2">
      <c r="A175" s="4" t="s">
        <v>281</v>
      </c>
      <c r="B175" s="5" t="s">
        <v>282</v>
      </c>
      <c r="C175" s="5" t="s">
        <v>17</v>
      </c>
    </row>
    <row r="176" spans="1:3" ht="12.75" x14ac:dyDescent="0.2">
      <c r="A176" s="4" t="s">
        <v>284</v>
      </c>
      <c r="B176" s="5" t="s">
        <v>285</v>
      </c>
      <c r="C176" s="5" t="s">
        <v>17</v>
      </c>
    </row>
    <row r="177" spans="1:3" ht="12.75" x14ac:dyDescent="0.2">
      <c r="A177" s="4" t="s">
        <v>286</v>
      </c>
      <c r="B177" s="5" t="s">
        <v>287</v>
      </c>
      <c r="C177" s="5" t="s">
        <v>17</v>
      </c>
    </row>
    <row r="178" spans="1:3" ht="12.75" x14ac:dyDescent="0.2">
      <c r="A178" s="12" t="s">
        <v>33</v>
      </c>
      <c r="B178" s="5" t="s">
        <v>288</v>
      </c>
      <c r="C178" s="6"/>
    </row>
    <row r="179" spans="1:3" ht="12.75" x14ac:dyDescent="0.2">
      <c r="A179" s="4" t="s">
        <v>289</v>
      </c>
      <c r="B179" s="5" t="s">
        <v>290</v>
      </c>
      <c r="C179" s="5" t="s">
        <v>44</v>
      </c>
    </row>
    <row r="180" spans="1:3" ht="12.75" x14ac:dyDescent="0.2">
      <c r="A180" s="12" t="s">
        <v>33</v>
      </c>
      <c r="B180" s="1" t="s">
        <v>305</v>
      </c>
    </row>
    <row r="181" spans="1:3" ht="12.75" x14ac:dyDescent="0.2">
      <c r="A181" s="4" t="s">
        <v>291</v>
      </c>
      <c r="B181" s="5" t="s">
        <v>292</v>
      </c>
      <c r="C181" s="11" t="s">
        <v>30</v>
      </c>
    </row>
    <row r="182" spans="1:3" ht="12.75" x14ac:dyDescent="0.2">
      <c r="A182" s="20" t="s">
        <v>293</v>
      </c>
      <c r="B182" s="19"/>
      <c r="C182" s="19"/>
    </row>
    <row r="183" spans="1:3" ht="12.75" x14ac:dyDescent="0.2">
      <c r="A183" s="4" t="s">
        <v>294</v>
      </c>
      <c r="B183" s="5" t="s">
        <v>295</v>
      </c>
      <c r="C183" s="5" t="s">
        <v>58</v>
      </c>
    </row>
    <row r="184" spans="1:3" ht="12.75" x14ac:dyDescent="0.2">
      <c r="A184" s="4" t="s">
        <v>296</v>
      </c>
      <c r="B184" s="5" t="s">
        <v>297</v>
      </c>
      <c r="C184" s="5" t="s">
        <v>17</v>
      </c>
    </row>
    <row r="185" spans="1:3" ht="12.75" x14ac:dyDescent="0.2">
      <c r="A185" s="4" t="s">
        <v>299</v>
      </c>
      <c r="B185" s="5" t="s">
        <v>300</v>
      </c>
      <c r="C185" s="5" t="s">
        <v>58</v>
      </c>
    </row>
    <row r="186" spans="1:3" ht="12.75" x14ac:dyDescent="0.2">
      <c r="A186" s="4" t="s">
        <v>301</v>
      </c>
      <c r="B186" s="5" t="s">
        <v>302</v>
      </c>
      <c r="C186" s="11" t="s">
        <v>30</v>
      </c>
    </row>
    <row r="187" spans="1:3" ht="12.75" x14ac:dyDescent="0.2">
      <c r="A187" s="10"/>
      <c r="B187" s="6"/>
      <c r="C187" s="6"/>
    </row>
  </sheetData>
  <conditionalFormatting sqref="D2">
    <cfRule type="colorScale" priority="1">
      <colorScale>
        <cfvo type="min"/>
        <cfvo type="max"/>
        <color rgb="FF57BB8A"/>
        <color rgb="FFFFFFFF"/>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Atomilehma</dc:creator>
  <cp:lastModifiedBy>Atomilehma</cp:lastModifiedBy>
  <dcterms:created xsi:type="dcterms:W3CDTF">2015-06-22T16:33:50Z</dcterms:created>
  <dcterms:modified xsi:type="dcterms:W3CDTF">2015-06-22T16:33:50Z</dcterms:modified>
</cp:coreProperties>
</file>